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<sst xmlns="http://schemas.openxmlformats.org/spreadsheetml/2006/main" count="79" uniqueCount="50">
  <si>
    <t>工事費内訳書</t>
  </si>
  <si>
    <t>住　　　　所</t>
  </si>
  <si>
    <t>商号又は名称</t>
  </si>
  <si>
    <t>代 表 者 名</t>
  </si>
  <si>
    <t>工 事 名</t>
  </si>
  <si>
    <t>Ｒ５グリ　四国のみち　鳴・鳴門　長距離自然歩道落石対策工事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</si>
  <si>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</si>
  <si>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</si>
  <si>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</si>
  <si>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</si>
  <si>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</si>
  <si>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</si>
  <si>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</si>
  <si>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</si>
  <si>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</si>
  <si>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</si>
  <si>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</si>
  <si>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</si>
  <si>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土砂等運搬</t>
  </si>
  <si>
    <t>法面整形工</t>
  </si>
  <si>
    <t>法面整形(切土部)</t>
  </si>
  <si>
    <t>m2</t>
  </si>
  <si>
    <t>残土処理工</t>
  </si>
  <si>
    <t>法面工</t>
  </si>
  <si>
    <t>法枠工</t>
  </si>
  <si>
    <t>吹付枠
　鉄筋挿入工併用範囲</t>
  </si>
  <si>
    <t>吹付枠
　鉄筋挿入工併用無し範囲</t>
  </si>
  <si>
    <t>吹付法面取り壊し（運搬・処分費含</t>
  </si>
  <si>
    <t>鉄筋挿入工</t>
  </si>
  <si>
    <t>鉄筋挿入</t>
  </si>
  <si>
    <t>m</t>
  </si>
  <si>
    <t>足場(鉄筋挿入)</t>
  </si>
  <si>
    <t>空m3</t>
  </si>
  <si>
    <t>安全施設工</t>
  </si>
  <si>
    <t>手すり復旧工</t>
  </si>
  <si>
    <t>転落防止柵
　撤去・復旧</t>
  </si>
  <si>
    <t>直接工事費</t>
  </si>
  <si>
    <t>共通仮設</t>
  </si>
  <si>
    <t>共通仮設費</t>
  </si>
  <si>
    <t>安全費</t>
  </si>
  <si>
    <t>交通誘導員</t>
  </si>
  <si>
    <t>人・日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</si>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</sst>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55.0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18</v>
      </c>
      <c r="E19" s="12" t="s">
        <v>17</v>
      </c>
      <c r="F19" s="13" t="n">
        <v>19.0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G21+G25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21</v>
      </c>
      <c r="F22" s="13" t="n">
        <v>120.0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21</v>
      </c>
      <c r="F23" s="13" t="n">
        <v>55.0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21</v>
      </c>
      <c r="F24" s="14" t="n">
        <v>17.2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60.0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223.0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30</v>
      </c>
      <c r="F30" s="14" t="n">
        <v>32.2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G11+G20+G28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20.0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48</v>
      </c>
      <c r="B42" s="20"/>
      <c r="C42" s="20"/>
      <c r="D42" s="20"/>
      <c r="E42" s="21" t="s">
        <v>49</v>
      </c>
      <c r="F42" s="22" t="s">
        <v>49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B28:D28"/>
    <mergeCell ref="C29: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2023-08-23T01:56:12Z</dcterms:created>
  <dc:creator>Apache POI</dc:creator>
</cp:coreProperties>
</file>